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复试" sheetId="1" r:id="rId1"/>
  </sheets>
  <definedNames>
    <definedName name="_xlnm._FilterDatabase" localSheetId="0" hidden="1">复试!$A$1:$I$51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<sst xmlns="http://schemas.openxmlformats.org/spreadsheetml/2006/main" count="273" uniqueCount="169">
  <si>
    <t>辽宁大学国际经济政治学院2025年硕士研究生招生第一次调剂复试成绩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</si>
  <si>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</si>
  <si>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</si>
  <si>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</si>
  <si>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</si>
  <si>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</si>
  <si>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</si>
  <si>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</si>
  <si>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</si>
  <si>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</si>
  <si>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</si>
  <si>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世界经济</t>
  </si>
  <si>
    <t>不区分研究方向</t>
  </si>
  <si>
    <t>100365999903409</t>
  </si>
  <si>
    <t>周美兆林</t>
  </si>
  <si>
    <t>2</t>
  </si>
  <si>
    <t>100365999903176</t>
  </si>
  <si>
    <t>吴婧</t>
  </si>
  <si>
    <t>弃考</t>
  </si>
  <si>
    <t>3</t>
  </si>
  <si>
    <t>101835219107195</t>
  </si>
  <si>
    <t>齐煜畅</t>
  </si>
  <si>
    <t>4</t>
  </si>
  <si>
    <t>100555333307248</t>
  </si>
  <si>
    <t>王凯旋</t>
  </si>
  <si>
    <t>5</t>
  </si>
  <si>
    <t>数字经济学</t>
  </si>
  <si>
    <t>102845217421518</t>
  </si>
  <si>
    <t>周枝</t>
  </si>
  <si>
    <t>6</t>
  </si>
  <si>
    <t>100365999903557</t>
  </si>
  <si>
    <t>王泽寅</t>
  </si>
  <si>
    <t>7</t>
  </si>
  <si>
    <t>101835219113055</t>
  </si>
  <si>
    <t>刘开元</t>
  </si>
  <si>
    <t>8</t>
  </si>
  <si>
    <t>101835212115802</t>
  </si>
  <si>
    <t>王源</t>
  </si>
  <si>
    <t>9</t>
  </si>
  <si>
    <t>数字经济</t>
  </si>
  <si>
    <t>102845211517967</t>
  </si>
  <si>
    <t>金涛</t>
  </si>
  <si>
    <t>10</t>
  </si>
  <si>
    <t>100025116814176</t>
  </si>
  <si>
    <t>孙忠浩</t>
  </si>
  <si>
    <t>11</t>
  </si>
  <si>
    <t>100555333306299</t>
  </si>
  <si>
    <t>钱令涛</t>
  </si>
  <si>
    <t>12</t>
  </si>
  <si>
    <t>103845215103491</t>
  </si>
  <si>
    <t>张燕妮</t>
  </si>
  <si>
    <t>13</t>
  </si>
  <si>
    <t>102845210208062</t>
  </si>
  <si>
    <t>贲旭</t>
  </si>
  <si>
    <t>14</t>
  </si>
  <si>
    <t>104865105019202</t>
  </si>
  <si>
    <t>刘萌</t>
  </si>
  <si>
    <t>15</t>
  </si>
  <si>
    <t>104875000104321</t>
  </si>
  <si>
    <t>周涵</t>
  </si>
  <si>
    <t>16</t>
  </si>
  <si>
    <t>105745000004341</t>
  </si>
  <si>
    <t>王蕊</t>
  </si>
  <si>
    <t>17</t>
  </si>
  <si>
    <t>105335361214487</t>
  </si>
  <si>
    <t>李鹏婷</t>
  </si>
  <si>
    <t>18</t>
  </si>
  <si>
    <t>100275998450024</t>
  </si>
  <si>
    <t>王馨怡</t>
  </si>
  <si>
    <t>19</t>
  </si>
  <si>
    <t>100365999905425</t>
  </si>
  <si>
    <t>李毅</t>
  </si>
  <si>
    <t>20</t>
  </si>
  <si>
    <t>106515025400242</t>
  </si>
  <si>
    <t>文晋</t>
  </si>
  <si>
    <t>21</t>
  </si>
  <si>
    <t>国际政治</t>
  </si>
  <si>
    <t>102855210001809</t>
  </si>
  <si>
    <t>刘诗语</t>
  </si>
  <si>
    <t>22</t>
  </si>
  <si>
    <t>105595210004605</t>
  </si>
  <si>
    <t>张心怡</t>
  </si>
  <si>
    <t>23</t>
  </si>
  <si>
    <t>101835212310465</t>
  </si>
  <si>
    <t>于翔宇</t>
  </si>
  <si>
    <t>24</t>
  </si>
  <si>
    <t>100555333306194</t>
  </si>
  <si>
    <t>王雪洁</t>
  </si>
  <si>
    <t>25</t>
  </si>
  <si>
    <t>101835212305853</t>
  </si>
  <si>
    <t>王一涵</t>
  </si>
  <si>
    <t>26</t>
  </si>
  <si>
    <t>105595210005530</t>
  </si>
  <si>
    <t>潘杨思平</t>
  </si>
  <si>
    <t>27</t>
  </si>
  <si>
    <t>101835219103543</t>
  </si>
  <si>
    <t>孟庆瑞</t>
  </si>
  <si>
    <t>28</t>
  </si>
  <si>
    <t>105595210004490</t>
  </si>
  <si>
    <t>张如</t>
  </si>
  <si>
    <t>29</t>
  </si>
  <si>
    <t>外交学</t>
  </si>
  <si>
    <t>101835212718264</t>
  </si>
  <si>
    <t>陈璋</t>
  </si>
  <si>
    <t>30</t>
  </si>
  <si>
    <t>104235215012388</t>
  </si>
  <si>
    <t>李馨雨</t>
  </si>
  <si>
    <t>31</t>
  </si>
  <si>
    <t>102715210002597</t>
  </si>
  <si>
    <t>黄心玥</t>
  </si>
  <si>
    <t>32</t>
  </si>
  <si>
    <t>100405011000277</t>
  </si>
  <si>
    <t>甘璇</t>
  </si>
  <si>
    <t>33</t>
  </si>
  <si>
    <t>李婷婷</t>
  </si>
  <si>
    <t>34</t>
  </si>
  <si>
    <t>100555333305751</t>
  </si>
  <si>
    <t>唐子尧</t>
  </si>
  <si>
    <t>35</t>
  </si>
  <si>
    <t>101835212318562</t>
  </si>
  <si>
    <t>张馥雅</t>
  </si>
  <si>
    <t>36</t>
  </si>
  <si>
    <t>政治学理论</t>
  </si>
  <si>
    <t>103845213607361</t>
  </si>
  <si>
    <t>简歆晖</t>
  </si>
  <si>
    <t>37</t>
  </si>
  <si>
    <t>103195323509121</t>
  </si>
  <si>
    <t>戴利</t>
  </si>
  <si>
    <t>38</t>
  </si>
  <si>
    <t>100535210051368</t>
  </si>
  <si>
    <t>宋乐翔</t>
  </si>
  <si>
    <t>39</t>
  </si>
  <si>
    <t>104225510106826</t>
  </si>
  <si>
    <t>罗干干</t>
  </si>
  <si>
    <t>40</t>
  </si>
  <si>
    <t>104225510915127</t>
  </si>
  <si>
    <t>刘舒婕</t>
  </si>
  <si>
    <t>41</t>
  </si>
  <si>
    <t>100535210051352</t>
  </si>
  <si>
    <t>许荣华</t>
  </si>
  <si>
    <t>42</t>
  </si>
  <si>
    <t>100025112203084</t>
  </si>
  <si>
    <t>郭立</t>
  </si>
  <si>
    <t>43</t>
  </si>
  <si>
    <t>国际事务</t>
  </si>
  <si>
    <t>102475371412681</t>
  </si>
  <si>
    <t>高欢</t>
  </si>
  <si>
    <t>44</t>
  </si>
  <si>
    <t>101405003001546</t>
  </si>
  <si>
    <t>李欣荟</t>
  </si>
  <si>
    <t>45</t>
  </si>
  <si>
    <t>101405003001515</t>
  </si>
  <si>
    <t>张纯宜</t>
  </si>
  <si>
    <t>46</t>
  </si>
  <si>
    <t>100365999908831</t>
  </si>
  <si>
    <t>张震</t>
  </si>
  <si>
    <t>47</t>
  </si>
  <si>
    <t>105595210015544</t>
  </si>
  <si>
    <t>杨尚姝</t>
  </si>
  <si>
    <t>48</t>
  </si>
  <si>
    <t>102695000102572</t>
  </si>
  <si>
    <t>赵亮</t>
  </si>
  <si>
    <t>49</t>
  </si>
  <si>
    <t>100365999908768</t>
  </si>
  <si>
    <t>左博涵</t>
  </si>
  <si>
    <t>50</t>
  </si>
  <si>
    <t>亚非语言文学</t>
  </si>
  <si>
    <t>100365999909529</t>
  </si>
  <si>
    <t>徐梦香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</si>
</sst>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4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1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2"/>
  <sheetViews>
    <sheetView tabSelected="1" topLeftCell="A37" workbookViewId="0">
      <selection activeCell="D61" sqref="D61"/>
    </sheetView>
  </sheetViews>
  <sheetFormatPr defaultColWidth="9" defaultRowHeight="12"/>
  <cols>
    <col min="1" max="1" width="5.625" style="1" customWidth="1"/>
    <col min="2" max="2" width="18.5" style="2" customWidth="1"/>
    <col min="3" max="3" width="16.25" style="2" customWidth="1"/>
    <col min="4" max="4" width="18.75" style="1" customWidth="1"/>
    <col min="5" max="5" width="11.5" style="2" customWidth="1"/>
    <col min="6" max="8" width="8.75" style="3" customWidth="1"/>
    <col min="9" max="9" width="8.75" style="4" customWidth="1"/>
    <col min="10" max="16384" width="9" style="1" customWidth="1"/>
  </cols>
  <sheetData>
    <row r="1" ht="50.1" customHeight="1" spans="1:9">
      <c r="A1" s="5" t="s">
        <v>0</v>
      </c>
      <c r="B1" s="5"/>
      <c r="C1" s="5"/>
      <c r="D1" s="5"/>
      <c r="E1" s="5"/>
      <c r="F1" s="6"/>
      <c r="G1" s="6"/>
      <c r="H1" s="6"/>
      <c r="I1" s="5"/>
    </row>
    <row r="2" ht="36" customHeight="1" spans="1:9">
      <c r="A2" s="7" t="s">
        <v>1</v>
      </c>
      <c r="B2" s="8" t="s">
        <v>2</v>
      </c>
      <c r="C2" s="8" t="s">
        <v>3</v>
      </c>
      <c r="D2" s="7" t="s">
        <v>4</v>
      </c>
      <c r="E2" s="8" t="s">
        <v>5</v>
      </c>
      <c r="F2" s="9" t="s">
        <v>6</v>
      </c>
      <c r="G2" s="9" t="s">
        <v>7</v>
      </c>
      <c r="H2" s="9" t="s">
        <v>8</v>
      </c>
      <c r="I2" s="13" t="s">
        <v>9</v>
      </c>
    </row>
    <row r="3" ht="23.1" customHeight="1" spans="1:9">
      <c r="A3" s="10" t="s">
        <v>10</v>
      </c>
      <c r="B3" s="11" t="s">
        <v>11</v>
      </c>
      <c r="C3" s="11" t="s">
        <v>12</v>
      </c>
      <c r="D3" s="12" t="s">
        <v>13</v>
      </c>
      <c r="E3" s="12" t="s">
        <v>14</v>
      </c>
      <c r="F3" s="9">
        <v>335</v>
      </c>
      <c r="G3" s="9">
        <v>90</v>
      </c>
      <c r="H3" s="9">
        <v>73.9</v>
      </c>
      <c r="I3" s="13"/>
    </row>
    <row r="4" ht="23.1" customHeight="1" spans="1:9">
      <c r="A4" s="10" t="s">
        <v>15</v>
      </c>
      <c r="B4" s="11" t="s">
        <v>11</v>
      </c>
      <c r="C4" s="11" t="s">
        <v>12</v>
      </c>
      <c r="D4" s="12" t="s">
        <v>16</v>
      </c>
      <c r="E4" s="12" t="s">
        <v>17</v>
      </c>
      <c r="F4" s="9">
        <v>350</v>
      </c>
      <c r="G4" s="9" t="s">
        <v>18</v>
      </c>
      <c r="H4" s="9">
        <v>49</v>
      </c>
      <c r="I4" s="13"/>
    </row>
    <row r="5" ht="23.1" customHeight="1" spans="1:9">
      <c r="A5" s="10" t="s">
        <v>19</v>
      </c>
      <c r="B5" s="11" t="s">
        <v>11</v>
      </c>
      <c r="C5" s="11" t="s">
        <v>12</v>
      </c>
      <c r="D5" s="12" t="s">
        <v>20</v>
      </c>
      <c r="E5" s="12" t="s">
        <v>21</v>
      </c>
      <c r="F5" s="9">
        <v>342</v>
      </c>
      <c r="G5" s="9" t="s">
        <v>18</v>
      </c>
      <c r="H5" s="9">
        <v>47.88</v>
      </c>
      <c r="I5" s="10"/>
    </row>
    <row r="6" ht="23.1" customHeight="1" spans="1:9">
      <c r="A6" s="10" t="s">
        <v>22</v>
      </c>
      <c r="B6" s="11" t="s">
        <v>11</v>
      </c>
      <c r="C6" s="11" t="s">
        <v>12</v>
      </c>
      <c r="D6" s="12" t="s">
        <v>23</v>
      </c>
      <c r="E6" s="12" t="s">
        <v>24</v>
      </c>
      <c r="F6" s="9">
        <v>331</v>
      </c>
      <c r="G6" s="9" t="s">
        <v>18</v>
      </c>
      <c r="H6" s="9">
        <v>46.34</v>
      </c>
      <c r="I6" s="10"/>
    </row>
    <row r="7" ht="23.1" customHeight="1" spans="1:9">
      <c r="A7" s="10" t="s">
        <v>25</v>
      </c>
      <c r="B7" s="11" t="s">
        <v>26</v>
      </c>
      <c r="C7" s="11" t="s">
        <v>12</v>
      </c>
      <c r="D7" s="12" t="s">
        <v>27</v>
      </c>
      <c r="E7" s="12" t="s">
        <v>28</v>
      </c>
      <c r="F7" s="9">
        <v>363</v>
      </c>
      <c r="G7" s="9">
        <v>86</v>
      </c>
      <c r="H7" s="9">
        <v>76.62</v>
      </c>
      <c r="I7" s="10"/>
    </row>
    <row r="8" ht="23.1" customHeight="1" spans="1:9">
      <c r="A8" s="10" t="s">
        <v>29</v>
      </c>
      <c r="B8" s="11" t="s">
        <v>26</v>
      </c>
      <c r="C8" s="11" t="s">
        <v>12</v>
      </c>
      <c r="D8" s="12" t="s">
        <v>30</v>
      </c>
      <c r="E8" s="12" t="s">
        <v>31</v>
      </c>
      <c r="F8" s="9">
        <v>342</v>
      </c>
      <c r="G8" s="9">
        <v>90.6</v>
      </c>
      <c r="H8" s="9">
        <v>75.06</v>
      </c>
      <c r="I8" s="10"/>
    </row>
    <row r="9" ht="23.1" customHeight="1" spans="1:9">
      <c r="A9" s="10" t="s">
        <v>32</v>
      </c>
      <c r="B9" s="11" t="s">
        <v>26</v>
      </c>
      <c r="C9" s="11" t="s">
        <v>12</v>
      </c>
      <c r="D9" s="12" t="s">
        <v>33</v>
      </c>
      <c r="E9" s="12" t="s">
        <v>34</v>
      </c>
      <c r="F9" s="9">
        <v>345</v>
      </c>
      <c r="G9" s="9">
        <v>81.2</v>
      </c>
      <c r="H9" s="9">
        <v>72.66</v>
      </c>
      <c r="I9" s="10"/>
    </row>
    <row r="10" ht="23.1" customHeight="1" spans="1:9">
      <c r="A10" s="10" t="s">
        <v>35</v>
      </c>
      <c r="B10" s="11" t="s">
        <v>26</v>
      </c>
      <c r="C10" s="11" t="s">
        <v>12</v>
      </c>
      <c r="D10" s="12" t="s">
        <v>36</v>
      </c>
      <c r="E10" s="12" t="s">
        <v>37</v>
      </c>
      <c r="F10" s="9">
        <v>353</v>
      </c>
      <c r="G10" s="9" t="s">
        <v>18</v>
      </c>
      <c r="H10" s="9">
        <v>49.42</v>
      </c>
      <c r="I10" s="10"/>
    </row>
    <row r="11" ht="23.1" customHeight="1" spans="1:9">
      <c r="A11" s="10" t="s">
        <v>38</v>
      </c>
      <c r="B11" s="11" t="s">
        <v>39</v>
      </c>
      <c r="C11" s="11" t="s">
        <v>12</v>
      </c>
      <c r="D11" s="12" t="s">
        <v>40</v>
      </c>
      <c r="E11" s="12" t="s">
        <v>41</v>
      </c>
      <c r="F11" s="9">
        <v>386</v>
      </c>
      <c r="G11" s="9">
        <v>89.7</v>
      </c>
      <c r="H11" s="9">
        <v>80.95</v>
      </c>
      <c r="I11" s="10"/>
    </row>
    <row r="12" ht="23.1" customHeight="1" spans="1:9">
      <c r="A12" s="10" t="s">
        <v>42</v>
      </c>
      <c r="B12" s="11" t="s">
        <v>39</v>
      </c>
      <c r="C12" s="11" t="s">
        <v>12</v>
      </c>
      <c r="D12" s="12" t="s">
        <v>43</v>
      </c>
      <c r="E12" s="12" t="s">
        <v>44</v>
      </c>
      <c r="F12" s="9">
        <v>362</v>
      </c>
      <c r="G12" s="9">
        <v>91.7</v>
      </c>
      <c r="H12" s="9">
        <v>78.19</v>
      </c>
      <c r="I12" s="10"/>
    </row>
    <row r="13" ht="23.1" customHeight="1" spans="1:9">
      <c r="A13" s="10" t="s">
        <v>45</v>
      </c>
      <c r="B13" s="11" t="s">
        <v>39</v>
      </c>
      <c r="C13" s="11" t="s">
        <v>12</v>
      </c>
      <c r="D13" s="12" t="s">
        <v>46</v>
      </c>
      <c r="E13" s="12" t="s">
        <v>47</v>
      </c>
      <c r="F13" s="9">
        <v>367</v>
      </c>
      <c r="G13" s="9">
        <v>88.8</v>
      </c>
      <c r="H13" s="9">
        <v>78.02</v>
      </c>
      <c r="I13" s="10"/>
    </row>
    <row r="14" ht="23.1" customHeight="1" spans="1:9">
      <c r="A14" s="10" t="s">
        <v>48</v>
      </c>
      <c r="B14" s="11" t="s">
        <v>39</v>
      </c>
      <c r="C14" s="11" t="s">
        <v>12</v>
      </c>
      <c r="D14" s="12" t="s">
        <v>49</v>
      </c>
      <c r="E14" s="12" t="s">
        <v>50</v>
      </c>
      <c r="F14" s="9">
        <v>365</v>
      </c>
      <c r="G14" s="9">
        <v>89.5</v>
      </c>
      <c r="H14" s="9">
        <v>77.95</v>
      </c>
      <c r="I14" s="10"/>
    </row>
    <row r="15" ht="23.1" customHeight="1" spans="1:9">
      <c r="A15" s="10" t="s">
        <v>51</v>
      </c>
      <c r="B15" s="11" t="s">
        <v>39</v>
      </c>
      <c r="C15" s="11" t="s">
        <v>12</v>
      </c>
      <c r="D15" s="12" t="s">
        <v>52</v>
      </c>
      <c r="E15" s="12" t="s">
        <v>53</v>
      </c>
      <c r="F15" s="9">
        <v>369</v>
      </c>
      <c r="G15" s="9">
        <v>87.2</v>
      </c>
      <c r="H15" s="9">
        <v>77.82</v>
      </c>
      <c r="I15" s="10"/>
    </row>
    <row r="16" ht="23.1" customHeight="1" spans="1:9">
      <c r="A16" s="10" t="s">
        <v>54</v>
      </c>
      <c r="B16" s="11" t="s">
        <v>39</v>
      </c>
      <c r="C16" s="11" t="s">
        <v>12</v>
      </c>
      <c r="D16" s="12" t="s">
        <v>55</v>
      </c>
      <c r="E16" s="12" t="s">
        <v>56</v>
      </c>
      <c r="F16" s="9">
        <v>368</v>
      </c>
      <c r="G16" s="9">
        <v>82.2</v>
      </c>
      <c r="H16" s="9">
        <v>76.18</v>
      </c>
      <c r="I16" s="10"/>
    </row>
    <row r="17" ht="23.1" customHeight="1" spans="1:9">
      <c r="A17" s="10" t="s">
        <v>57</v>
      </c>
      <c r="B17" s="11" t="s">
        <v>39</v>
      </c>
      <c r="C17" s="11" t="s">
        <v>12</v>
      </c>
      <c r="D17" s="12" t="s">
        <v>58</v>
      </c>
      <c r="E17" s="12" t="s">
        <v>59</v>
      </c>
      <c r="F17" s="9">
        <v>360</v>
      </c>
      <c r="G17" s="9">
        <v>83.1</v>
      </c>
      <c r="H17" s="9">
        <v>75.33</v>
      </c>
      <c r="I17" s="10"/>
    </row>
    <row r="18" ht="23.1" customHeight="1" spans="1:9">
      <c r="A18" s="10" t="s">
        <v>60</v>
      </c>
      <c r="B18" s="11" t="s">
        <v>39</v>
      </c>
      <c r="C18" s="11" t="s">
        <v>12</v>
      </c>
      <c r="D18" s="12" t="s">
        <v>61</v>
      </c>
      <c r="E18" s="12" t="s">
        <v>62</v>
      </c>
      <c r="F18" s="9">
        <v>365</v>
      </c>
      <c r="G18" s="9">
        <v>70.7</v>
      </c>
      <c r="H18" s="9">
        <v>72.31</v>
      </c>
      <c r="I18" s="10"/>
    </row>
    <row r="19" ht="23.1" customHeight="1" spans="1:9">
      <c r="A19" s="10" t="s">
        <v>63</v>
      </c>
      <c r="B19" s="11" t="s">
        <v>39</v>
      </c>
      <c r="C19" s="11" t="s">
        <v>12</v>
      </c>
      <c r="D19" s="12" t="s">
        <v>64</v>
      </c>
      <c r="E19" s="12" t="s">
        <v>65</v>
      </c>
      <c r="F19" s="9">
        <v>365</v>
      </c>
      <c r="G19" s="9">
        <v>66.8</v>
      </c>
      <c r="H19" s="9">
        <v>71.14</v>
      </c>
      <c r="I19" s="10"/>
    </row>
    <row r="20" ht="23.1" customHeight="1" spans="1:9">
      <c r="A20" s="10" t="s">
        <v>66</v>
      </c>
      <c r="B20" s="11" t="s">
        <v>39</v>
      </c>
      <c r="C20" s="11" t="s">
        <v>12</v>
      </c>
      <c r="D20" s="12" t="s">
        <v>67</v>
      </c>
      <c r="E20" s="12" t="s">
        <v>68</v>
      </c>
      <c r="F20" s="9">
        <v>360</v>
      </c>
      <c r="G20" s="9">
        <v>66.8</v>
      </c>
      <c r="H20" s="9">
        <v>70.44</v>
      </c>
      <c r="I20" s="10"/>
    </row>
    <row r="21" ht="23.1" customHeight="1" spans="1:9">
      <c r="A21" s="10" t="s">
        <v>69</v>
      </c>
      <c r="B21" s="11" t="s">
        <v>39</v>
      </c>
      <c r="C21" s="11" t="s">
        <v>12</v>
      </c>
      <c r="D21" s="12" t="s">
        <v>70</v>
      </c>
      <c r="E21" s="12" t="s">
        <v>71</v>
      </c>
      <c r="F21" s="9">
        <v>369</v>
      </c>
      <c r="G21" s="9" t="s">
        <v>18</v>
      </c>
      <c r="H21" s="9">
        <v>51.66</v>
      </c>
      <c r="I21" s="10"/>
    </row>
    <row r="22" ht="23.1" customHeight="1" spans="1:9">
      <c r="A22" s="10" t="s">
        <v>72</v>
      </c>
      <c r="B22" s="11" t="s">
        <v>39</v>
      </c>
      <c r="C22" s="11" t="s">
        <v>12</v>
      </c>
      <c r="D22" s="12" t="s">
        <v>73</v>
      </c>
      <c r="E22" s="12" t="s">
        <v>74</v>
      </c>
      <c r="F22" s="9">
        <v>365</v>
      </c>
      <c r="G22" s="9" t="s">
        <v>18</v>
      </c>
      <c r="H22" s="9">
        <v>51.1</v>
      </c>
      <c r="I22" s="10"/>
    </row>
    <row r="23" ht="23.1" customHeight="1" spans="1:9">
      <c r="A23" s="10" t="s">
        <v>75</v>
      </c>
      <c r="B23" s="11" t="s">
        <v>76</v>
      </c>
      <c r="C23" s="11" t="s">
        <v>12</v>
      </c>
      <c r="D23" s="12" t="s">
        <v>77</v>
      </c>
      <c r="E23" s="12" t="s">
        <v>78</v>
      </c>
      <c r="F23" s="9">
        <v>395</v>
      </c>
      <c r="G23" s="9">
        <v>95.8</v>
      </c>
      <c r="H23" s="9">
        <v>84.04</v>
      </c>
      <c r="I23" s="10"/>
    </row>
    <row r="24" ht="23.1" customHeight="1" spans="1:9">
      <c r="A24" s="10" t="s">
        <v>79</v>
      </c>
      <c r="B24" s="11" t="s">
        <v>76</v>
      </c>
      <c r="C24" s="11" t="s">
        <v>12</v>
      </c>
      <c r="D24" s="12" t="s">
        <v>80</v>
      </c>
      <c r="E24" s="12" t="s">
        <v>81</v>
      </c>
      <c r="F24" s="9">
        <v>389</v>
      </c>
      <c r="G24" s="9">
        <v>86.3</v>
      </c>
      <c r="H24" s="9">
        <v>80.35</v>
      </c>
      <c r="I24" s="10"/>
    </row>
    <row r="25" ht="23.1" customHeight="1" spans="1:9">
      <c r="A25" s="10" t="s">
        <v>82</v>
      </c>
      <c r="B25" s="11" t="s">
        <v>76</v>
      </c>
      <c r="C25" s="11" t="s">
        <v>12</v>
      </c>
      <c r="D25" s="12" t="s">
        <v>83</v>
      </c>
      <c r="E25" s="12" t="s">
        <v>84</v>
      </c>
      <c r="F25" s="9">
        <v>376</v>
      </c>
      <c r="G25" s="9">
        <v>87.6</v>
      </c>
      <c r="H25" s="9">
        <v>78.92</v>
      </c>
      <c r="I25" s="10"/>
    </row>
    <row r="26" ht="23.1" customHeight="1" spans="1:9">
      <c r="A26" s="10" t="s">
        <v>85</v>
      </c>
      <c r="B26" s="11" t="s">
        <v>76</v>
      </c>
      <c r="C26" s="11" t="s">
        <v>12</v>
      </c>
      <c r="D26" s="12" t="s">
        <v>86</v>
      </c>
      <c r="E26" s="12" t="s">
        <v>87</v>
      </c>
      <c r="F26" s="9">
        <v>372</v>
      </c>
      <c r="G26" s="9">
        <v>87</v>
      </c>
      <c r="H26" s="9">
        <v>78.18</v>
      </c>
      <c r="I26" s="10"/>
    </row>
    <row r="27" ht="23.1" customHeight="1" spans="1:9">
      <c r="A27" s="10" t="s">
        <v>88</v>
      </c>
      <c r="B27" s="11" t="s">
        <v>76</v>
      </c>
      <c r="C27" s="11" t="s">
        <v>12</v>
      </c>
      <c r="D27" s="12" t="s">
        <v>89</v>
      </c>
      <c r="E27" s="12" t="s">
        <v>90</v>
      </c>
      <c r="F27" s="9">
        <v>386</v>
      </c>
      <c r="G27" s="9">
        <v>71</v>
      </c>
      <c r="H27" s="9">
        <v>75.34</v>
      </c>
      <c r="I27" s="10"/>
    </row>
    <row r="28" ht="23.1" customHeight="1" spans="1:9">
      <c r="A28" s="10" t="s">
        <v>91</v>
      </c>
      <c r="B28" s="11" t="s">
        <v>76</v>
      </c>
      <c r="C28" s="11" t="s">
        <v>12</v>
      </c>
      <c r="D28" s="12" t="s">
        <v>92</v>
      </c>
      <c r="E28" s="12" t="s">
        <v>93</v>
      </c>
      <c r="F28" s="9">
        <v>387</v>
      </c>
      <c r="G28" s="9" t="s">
        <v>18</v>
      </c>
      <c r="H28" s="9">
        <v>54.18</v>
      </c>
      <c r="I28" s="10"/>
    </row>
    <row r="29" ht="23.1" customHeight="1" spans="1:9">
      <c r="A29" s="10" t="s">
        <v>94</v>
      </c>
      <c r="B29" s="11" t="s">
        <v>76</v>
      </c>
      <c r="C29" s="11" t="s">
        <v>12</v>
      </c>
      <c r="D29" s="12" t="s">
        <v>95</v>
      </c>
      <c r="E29" s="12" t="s">
        <v>96</v>
      </c>
      <c r="F29" s="9">
        <v>378</v>
      </c>
      <c r="G29" s="9" t="s">
        <v>18</v>
      </c>
      <c r="H29" s="9">
        <v>52.92</v>
      </c>
      <c r="I29" s="10"/>
    </row>
    <row r="30" ht="23.1" customHeight="1" spans="1:9">
      <c r="A30" s="10" t="s">
        <v>97</v>
      </c>
      <c r="B30" s="11" t="s">
        <v>76</v>
      </c>
      <c r="C30" s="11" t="s">
        <v>12</v>
      </c>
      <c r="D30" s="12" t="s">
        <v>98</v>
      </c>
      <c r="E30" s="12" t="s">
        <v>99</v>
      </c>
      <c r="F30" s="9">
        <v>372</v>
      </c>
      <c r="G30" s="9" t="s">
        <v>18</v>
      </c>
      <c r="H30" s="9">
        <v>52.08</v>
      </c>
      <c r="I30" s="10"/>
    </row>
    <row r="31" ht="23.1" customHeight="1" spans="1:9">
      <c r="A31" s="10" t="s">
        <v>100</v>
      </c>
      <c r="B31" s="11" t="s">
        <v>101</v>
      </c>
      <c r="C31" s="11" t="s">
        <v>12</v>
      </c>
      <c r="D31" s="12" t="s">
        <v>102</v>
      </c>
      <c r="E31" s="12" t="s">
        <v>103</v>
      </c>
      <c r="F31" s="9">
        <v>383</v>
      </c>
      <c r="G31" s="9">
        <v>90.7</v>
      </c>
      <c r="H31" s="9">
        <v>80.83</v>
      </c>
      <c r="I31" s="10"/>
    </row>
    <row r="32" ht="23.1" customHeight="1" spans="1:9">
      <c r="A32" s="10" t="s">
        <v>104</v>
      </c>
      <c r="B32" s="11" t="s">
        <v>101</v>
      </c>
      <c r="C32" s="11" t="s">
        <v>12</v>
      </c>
      <c r="D32" s="12" t="s">
        <v>105</v>
      </c>
      <c r="E32" s="12" t="s">
        <v>106</v>
      </c>
      <c r="F32" s="9">
        <v>361</v>
      </c>
      <c r="G32" s="9">
        <v>97.1</v>
      </c>
      <c r="H32" s="9">
        <v>79.67</v>
      </c>
      <c r="I32" s="10"/>
    </row>
    <row r="33" ht="23.1" customHeight="1" spans="1:9">
      <c r="A33" s="10" t="s">
        <v>107</v>
      </c>
      <c r="B33" s="11" t="s">
        <v>101</v>
      </c>
      <c r="C33" s="11" t="s">
        <v>12</v>
      </c>
      <c r="D33" s="12" t="s">
        <v>108</v>
      </c>
      <c r="E33" s="12" t="s">
        <v>109</v>
      </c>
      <c r="F33" s="9">
        <v>362</v>
      </c>
      <c r="G33" s="9">
        <v>88.5</v>
      </c>
      <c r="H33" s="9">
        <v>77.23</v>
      </c>
      <c r="I33" s="10"/>
    </row>
    <row r="34" ht="23.1" customHeight="1" spans="1:9">
      <c r="A34" s="10" t="s">
        <v>110</v>
      </c>
      <c r="B34" s="11" t="s">
        <v>101</v>
      </c>
      <c r="C34" s="11" t="s">
        <v>12</v>
      </c>
      <c r="D34" s="12" t="s">
        <v>111</v>
      </c>
      <c r="E34" s="12" t="s">
        <v>112</v>
      </c>
      <c r="F34" s="9">
        <v>350</v>
      </c>
      <c r="G34" s="9">
        <v>92.6</v>
      </c>
      <c r="H34" s="9">
        <v>76.78</v>
      </c>
      <c r="I34" s="10"/>
    </row>
    <row r="35" ht="23.1" customHeight="1" spans="1:9">
      <c r="A35" s="10" t="s">
        <v>113</v>
      </c>
      <c r="B35" s="11" t="s">
        <v>101</v>
      </c>
      <c r="C35" s="11" t="s">
        <v>12</v>
      </c>
      <c r="D35" s="12">
        <v>100365999908727</v>
      </c>
      <c r="E35" s="12" t="s">
        <v>114</v>
      </c>
      <c r="F35" s="9">
        <v>344</v>
      </c>
      <c r="G35" s="9">
        <v>81.7</v>
      </c>
      <c r="H35" s="9">
        <v>72.67</v>
      </c>
      <c r="I35" s="10"/>
    </row>
    <row r="36" ht="23.1" customHeight="1" spans="1:9">
      <c r="A36" s="10" t="s">
        <v>115</v>
      </c>
      <c r="B36" s="11" t="s">
        <v>101</v>
      </c>
      <c r="C36" s="11" t="s">
        <v>12</v>
      </c>
      <c r="D36" s="12" t="s">
        <v>116</v>
      </c>
      <c r="E36" s="12" t="s">
        <v>117</v>
      </c>
      <c r="F36" s="9">
        <v>373</v>
      </c>
      <c r="G36" s="9" t="s">
        <v>18</v>
      </c>
      <c r="H36" s="9">
        <v>52.22</v>
      </c>
      <c r="I36" s="10"/>
    </row>
    <row r="37" ht="23.1" customHeight="1" spans="1:9">
      <c r="A37" s="10" t="s">
        <v>118</v>
      </c>
      <c r="B37" s="11" t="s">
        <v>101</v>
      </c>
      <c r="C37" s="11" t="s">
        <v>12</v>
      </c>
      <c r="D37" s="12" t="s">
        <v>119</v>
      </c>
      <c r="E37" s="12" t="s">
        <v>120</v>
      </c>
      <c r="F37" s="9">
        <v>368</v>
      </c>
      <c r="G37" s="9" t="s">
        <v>18</v>
      </c>
      <c r="H37" s="9">
        <v>51.52</v>
      </c>
      <c r="I37" s="10"/>
    </row>
    <row r="38" ht="23.1" customHeight="1" spans="1:9">
      <c r="A38" s="10" t="s">
        <v>121</v>
      </c>
      <c r="B38" s="11" t="s">
        <v>122</v>
      </c>
      <c r="C38" s="11" t="s">
        <v>12</v>
      </c>
      <c r="D38" s="12" t="s">
        <v>123</v>
      </c>
      <c r="E38" s="12" t="s">
        <v>124</v>
      </c>
      <c r="F38" s="9">
        <v>373</v>
      </c>
      <c r="G38" s="9">
        <v>95.4</v>
      </c>
      <c r="H38" s="9">
        <v>80.84</v>
      </c>
      <c r="I38" s="10"/>
    </row>
    <row r="39" ht="23.1" customHeight="1" spans="1:9">
      <c r="A39" s="10" t="s">
        <v>125</v>
      </c>
      <c r="B39" s="11" t="s">
        <v>122</v>
      </c>
      <c r="C39" s="11" t="s">
        <v>12</v>
      </c>
      <c r="D39" s="12" t="s">
        <v>126</v>
      </c>
      <c r="E39" s="12" t="s">
        <v>127</v>
      </c>
      <c r="F39" s="9">
        <v>368</v>
      </c>
      <c r="G39" s="9">
        <v>87.1</v>
      </c>
      <c r="H39" s="9">
        <v>77.65</v>
      </c>
      <c r="I39" s="10"/>
    </row>
    <row r="40" ht="23.1" customHeight="1" spans="1:9">
      <c r="A40" s="10" t="s">
        <v>128</v>
      </c>
      <c r="B40" s="11" t="s">
        <v>122</v>
      </c>
      <c r="C40" s="11" t="s">
        <v>12</v>
      </c>
      <c r="D40" s="12" t="s">
        <v>129</v>
      </c>
      <c r="E40" s="12" t="s">
        <v>130</v>
      </c>
      <c r="F40" s="9">
        <v>370</v>
      </c>
      <c r="G40" s="9">
        <v>80.1</v>
      </c>
      <c r="H40" s="9">
        <v>75.83</v>
      </c>
      <c r="I40" s="10"/>
    </row>
    <row r="41" ht="23.1" customHeight="1" spans="1:9">
      <c r="A41" s="10" t="s">
        <v>131</v>
      </c>
      <c r="B41" s="11" t="s">
        <v>122</v>
      </c>
      <c r="C41" s="11" t="s">
        <v>12</v>
      </c>
      <c r="D41" s="12" t="s">
        <v>132</v>
      </c>
      <c r="E41" s="12" t="s">
        <v>133</v>
      </c>
      <c r="F41" s="9">
        <v>369</v>
      </c>
      <c r="G41" s="9">
        <v>78.3</v>
      </c>
      <c r="H41" s="9">
        <v>75.15</v>
      </c>
      <c r="I41" s="10"/>
    </row>
    <row r="42" ht="23.1" customHeight="1" spans="1:9">
      <c r="A42" s="10" t="s">
        <v>134</v>
      </c>
      <c r="B42" s="11" t="s">
        <v>122</v>
      </c>
      <c r="C42" s="11" t="s">
        <v>12</v>
      </c>
      <c r="D42" s="12" t="s">
        <v>135</v>
      </c>
      <c r="E42" s="12" t="s">
        <v>136</v>
      </c>
      <c r="F42" s="9">
        <v>367</v>
      </c>
      <c r="G42" s="9">
        <v>79.1</v>
      </c>
      <c r="H42" s="9">
        <v>75.11</v>
      </c>
      <c r="I42" s="10"/>
    </row>
    <row r="43" ht="23.1" customHeight="1" spans="1:9">
      <c r="A43" s="10" t="s">
        <v>137</v>
      </c>
      <c r="B43" s="11" t="s">
        <v>122</v>
      </c>
      <c r="C43" s="11" t="s">
        <v>12</v>
      </c>
      <c r="D43" s="12" t="s">
        <v>138</v>
      </c>
      <c r="E43" s="12" t="s">
        <v>139</v>
      </c>
      <c r="F43" s="9">
        <v>378</v>
      </c>
      <c r="G43" s="9" t="s">
        <v>18</v>
      </c>
      <c r="H43" s="9">
        <v>52.92</v>
      </c>
      <c r="I43" s="10"/>
    </row>
    <row r="44" ht="23.1" customHeight="1" spans="1:9">
      <c r="A44" s="10" t="s">
        <v>140</v>
      </c>
      <c r="B44" s="11" t="s">
        <v>122</v>
      </c>
      <c r="C44" s="11" t="s">
        <v>12</v>
      </c>
      <c r="D44" s="12" t="s">
        <v>141</v>
      </c>
      <c r="E44" s="12" t="s">
        <v>142</v>
      </c>
      <c r="F44" s="9">
        <v>366</v>
      </c>
      <c r="G44" s="9" t="s">
        <v>18</v>
      </c>
      <c r="H44" s="9">
        <v>51.24</v>
      </c>
      <c r="I44" s="10"/>
    </row>
    <row r="45" ht="23.1" customHeight="1" spans="1:9">
      <c r="A45" s="10" t="s">
        <v>143</v>
      </c>
      <c r="B45" s="11" t="s">
        <v>144</v>
      </c>
      <c r="C45" s="11" t="s">
        <v>12</v>
      </c>
      <c r="D45" s="12" t="s">
        <v>145</v>
      </c>
      <c r="E45" s="12" t="s">
        <v>146</v>
      </c>
      <c r="F45" s="9">
        <v>366</v>
      </c>
      <c r="G45" s="9">
        <v>91.7</v>
      </c>
      <c r="H45" s="9">
        <v>78.75</v>
      </c>
      <c r="I45" s="10"/>
    </row>
    <row r="46" ht="23.1" customHeight="1" spans="1:9">
      <c r="A46" s="10" t="s">
        <v>147</v>
      </c>
      <c r="B46" s="11" t="s">
        <v>144</v>
      </c>
      <c r="C46" s="11" t="s">
        <v>12</v>
      </c>
      <c r="D46" s="12" t="s">
        <v>148</v>
      </c>
      <c r="E46" s="12" t="s">
        <v>149</v>
      </c>
      <c r="F46" s="9">
        <v>364</v>
      </c>
      <c r="G46" s="9">
        <v>86.2</v>
      </c>
      <c r="H46" s="9">
        <v>76.82</v>
      </c>
      <c r="I46" s="10"/>
    </row>
    <row r="47" ht="23.1" customHeight="1" spans="1:9">
      <c r="A47" s="10" t="s">
        <v>150</v>
      </c>
      <c r="B47" s="11" t="s">
        <v>144</v>
      </c>
      <c r="C47" s="11" t="s">
        <v>12</v>
      </c>
      <c r="D47" s="12" t="s">
        <v>151</v>
      </c>
      <c r="E47" s="12" t="s">
        <v>152</v>
      </c>
      <c r="F47" s="9">
        <v>340</v>
      </c>
      <c r="G47" s="9">
        <v>95.8</v>
      </c>
      <c r="H47" s="9">
        <v>76.34</v>
      </c>
      <c r="I47" s="10"/>
    </row>
    <row r="48" ht="23.1" customHeight="1" spans="1:9">
      <c r="A48" s="10" t="s">
        <v>153</v>
      </c>
      <c r="B48" s="11" t="s">
        <v>144</v>
      </c>
      <c r="C48" s="11" t="s">
        <v>12</v>
      </c>
      <c r="D48" s="12" t="s">
        <v>154</v>
      </c>
      <c r="E48" s="12" t="s">
        <v>155</v>
      </c>
      <c r="F48" s="9">
        <v>339</v>
      </c>
      <c r="G48" s="9">
        <v>94.5</v>
      </c>
      <c r="H48" s="9">
        <v>75.81</v>
      </c>
      <c r="I48" s="10"/>
    </row>
    <row r="49" ht="23.1" customHeight="1" spans="1:9">
      <c r="A49" s="10" t="s">
        <v>156</v>
      </c>
      <c r="B49" s="11" t="s">
        <v>144</v>
      </c>
      <c r="C49" s="11" t="s">
        <v>12</v>
      </c>
      <c r="D49" s="12" t="s">
        <v>157</v>
      </c>
      <c r="E49" s="12" t="s">
        <v>158</v>
      </c>
      <c r="F49" s="9">
        <v>378</v>
      </c>
      <c r="G49" s="9">
        <v>74.7</v>
      </c>
      <c r="H49" s="9">
        <v>75.33</v>
      </c>
      <c r="I49" s="10"/>
    </row>
    <row r="50" ht="23.1" customHeight="1" spans="1:9">
      <c r="A50" s="10" t="s">
        <v>159</v>
      </c>
      <c r="B50" s="11" t="s">
        <v>144</v>
      </c>
      <c r="C50" s="11" t="s">
        <v>12</v>
      </c>
      <c r="D50" s="12" t="s">
        <v>160</v>
      </c>
      <c r="E50" s="12" t="s">
        <v>161</v>
      </c>
      <c r="F50" s="9">
        <v>340</v>
      </c>
      <c r="G50" s="9">
        <v>78</v>
      </c>
      <c r="H50" s="9">
        <v>71</v>
      </c>
      <c r="I50" s="10"/>
    </row>
    <row r="51" ht="23.1" customHeight="1" spans="1:9">
      <c r="A51" s="10" t="s">
        <v>162</v>
      </c>
      <c r="B51" s="11" t="s">
        <v>144</v>
      </c>
      <c r="C51" s="11" t="s">
        <v>12</v>
      </c>
      <c r="D51" s="12" t="s">
        <v>163</v>
      </c>
      <c r="E51" s="12" t="s">
        <v>164</v>
      </c>
      <c r="F51" s="9">
        <v>327</v>
      </c>
      <c r="G51" s="9">
        <v>78.8</v>
      </c>
      <c r="H51" s="9">
        <v>69.42</v>
      </c>
      <c r="I51" s="10"/>
    </row>
    <row r="52" ht="23.1" customHeight="1" spans="1:9">
      <c r="A52" s="10" t="s">
        <v>165</v>
      </c>
      <c r="B52" s="11" t="s">
        <v>166</v>
      </c>
      <c r="C52" s="11" t="s">
        <v>12</v>
      </c>
      <c r="D52" s="12" t="s">
        <v>167</v>
      </c>
      <c r="E52" s="12" t="s">
        <v>168</v>
      </c>
      <c r="F52" s="9">
        <v>408</v>
      </c>
      <c r="G52" s="9" t="s">
        <v>18</v>
      </c>
      <c r="H52" s="9">
        <f>F52/5*0.7</f>
        <v>57.12</v>
      </c>
      <c r="I52" s="10"/>
    </row>
  </sheetData>
  <mergeCells count="1">
    <mergeCell ref="A1:I1"/>
  </mergeCells>
  <pageMargins left="0.748031496062992" right="0.748031496062992" top="0.984251968503937" bottom="0.590551181102362" header="0.511811023622047" footer="0.511811023622047"/>
  <pageSetup paperSize="9" scale="76" fitToHeight="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孙静</cp:lastModifiedBy>
  <dcterms:created xsi:type="dcterms:W3CDTF">1996-12-16T17:32:00Z</dcterms:created>
  <dcterms:modified xsi:type="dcterms:W3CDTF">2025-04-12T07:49:55Z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B62B8C938463449E8127AD3E427775D7</vt:lpwstr>
  </property>
</Properties>
</file>